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<sst xmlns="http://schemas.openxmlformats.org/spreadsheetml/2006/main" count="107" uniqueCount="106">
  <si>
    <t xml:space="preserve">Parent ID</t>
  </si>
  <si>
    <t xml:space="preserve">Asset ID</t>
  </si>
  <si>
    <t xml:space="preserve">Asset Name</t>
  </si>
  <si>
    <t xml:space="preserve">Classification ID</t>
  </si>
  <si>
    <t xml:space="preserve">Type</t>
  </si>
  <si>
    <t xml:space="preserve">In Service</t>
  </si>
  <si>
    <t xml:space="preserve">Serial #</t>
  </si>
  <si>
    <t xml:space="preserve">Zone ID</t>
  </si>
  <si>
    <t xml:space="preserve">Department ID</t>
  </si>
  <si>
    <t xml:space="preserve">Vendor ID</t>
  </si>
  <si>
    <t xml:space="preserve">Status</t>
  </si>
  <si>
    <t xml:space="preserve">Address</t>
  </si>
  <si>
    <t xml:space="preserve">City</t>
  </si>
  <si>
    <t xml:space="preserve">State</t>
  </si>
  <si>
    <t xml:space="preserve">Zip</t>
  </si>
  <si>
    <t xml:space="preserve">County</t>
  </si>
  <si>
    <t xml:space="preserve">Country</t>
  </si>
  <si>
    <t xml:space="preserve">Rotating Part ID</t>
  </si>
  <si>
    <t xml:space="preserve">Tracked Tool ID</t>
  </si>
  <si>
    <t xml:space="preserve">Account ID</t>
  </si>
  <si>
    <t xml:space="preserve">Customer ID</t>
  </si>
  <si>
    <t xml:space="preserve">Vicinity</t>
  </si>
  <si>
    <t xml:space="preserve">Repair Center ID</t>
  </si>
  <si>
    <t xml:space="preserve">Shop ID</t>
  </si>
  <si>
    <t xml:space="preserve">Priority</t>
  </si>
  <si>
    <t xml:space="preserve">Warranty Ends</t>
  </si>
  <si>
    <t xml:space="preserve">Manufacturer ID</t>
  </si>
  <si>
    <t xml:space="preserve">Model #</t>
  </si>
  <si>
    <t xml:space="preserve">Model # (MFG)</t>
  </si>
  <si>
    <t xml:space="preserve">Model Series</t>
  </si>
  <si>
    <t xml:space="preserve">Model Line</t>
  </si>
  <si>
    <t xml:space="preserve">System Platform</t>
  </si>
  <si>
    <t xml:space="preserve">Purchase Type</t>
  </si>
  <si>
    <t xml:space="preserve">Purchase Date</t>
  </si>
  <si>
    <t xml:space="preserve">Purchase Order</t>
  </si>
  <si>
    <t xml:space="preserve">Purchase Cost</t>
  </si>
  <si>
    <t xml:space="preserve">Lease Number</t>
  </si>
  <si>
    <t xml:space="preserve">Install Date</t>
  </si>
  <si>
    <t xml:space="preserve">Replace Date</t>
  </si>
  <si>
    <t xml:space="preserve">Replacement Cost</t>
  </si>
  <si>
    <t xml:space="preserve">Disposal Date</t>
  </si>
  <si>
    <t xml:space="preserve">**** Missing Insurance Tab *****</t>
  </si>
  <si>
    <t xml:space="preserve">Responsibility Repair ID</t>
  </si>
  <si>
    <t xml:space="preserve">Responsibility PM ID</t>
  </si>
  <si>
    <t xml:space="preserve">Responsibility Safety ID</t>
  </si>
  <si>
    <t xml:space="preserve">Service Repair ID</t>
  </si>
  <si>
    <t xml:space="preserve">Service PM ID</t>
  </si>
  <si>
    <t xml:space="preserve">Contact ID</t>
  </si>
  <si>
    <t xml:space="preserve">Operator ID</t>
  </si>
  <si>
    <t xml:space="preserve">License Number</t>
  </si>
  <si>
    <t xml:space="preserve">Registration Date</t>
  </si>
  <si>
    <t xml:space="preserve">System</t>
  </si>
  <si>
    <t xml:space="preserve">Drawing Updates Needed</t>
  </si>
  <si>
    <t xml:space="preserve">Uses Predictive Technology</t>
  </si>
  <si>
    <t xml:space="preserve">Predictive Technology</t>
  </si>
  <si>
    <t xml:space="preserve">Special Instructions</t>
  </si>
  <si>
    <t xml:space="preserve">Display Special Instructions on Work Order Report</t>
  </si>
  <si>
    <t xml:space="preserve">UDF Char 1</t>
  </si>
  <si>
    <t xml:space="preserve">UDF Char 2</t>
  </si>
  <si>
    <t xml:space="preserve">UDF Char 3</t>
  </si>
  <si>
    <t xml:space="preserve">UDF Char 4</t>
  </si>
  <si>
    <t xml:space="preserve">UDF Char 5</t>
  </si>
  <si>
    <t xml:space="preserve">UDF Char 6</t>
  </si>
  <si>
    <t xml:space="preserve">UDF Char 7</t>
  </si>
  <si>
    <t xml:space="preserve">UDF Char 8</t>
  </si>
  <si>
    <t xml:space="preserve">UDF Char 9</t>
  </si>
  <si>
    <t xml:space="preserve">UDF Char 10</t>
  </si>
  <si>
    <t xml:space="preserve">UDF Date 1</t>
  </si>
  <si>
    <t xml:space="preserve">UDF Date 2</t>
  </si>
  <si>
    <t xml:space="preserve">UDF Date 3</t>
  </si>
  <si>
    <t xml:space="preserve">UDF Date 4</t>
  </si>
  <si>
    <t xml:space="preserve">UDF Date 5</t>
  </si>
  <si>
    <t xml:space="preserve">UDF Bit 1</t>
  </si>
  <si>
    <t xml:space="preserve">UDF Bit 2</t>
  </si>
  <si>
    <t xml:space="preserve">UDF Bit 3</t>
  </si>
  <si>
    <t xml:space="preserve">UDF Bit 4</t>
  </si>
  <si>
    <t xml:space="preserve">UDF Bit 5</t>
  </si>
  <si>
    <t xml:space="preserve">AM</t>
  </si>
  <si>
    <t xml:space="preserve">Test-datahub</t>
  </si>
  <si>
    <t xml:space="preserve">Test</t>
  </si>
  <si>
    <t xml:space="preserve">AS</t>
  </si>
  <si>
    <t xml:space="preserve">A</t>
  </si>
  <si>
    <t xml:space="preserve">eng</t>
  </si>
  <si>
    <t xml:space="preserve">1 ABC Lifts</t>
  </si>
  <si>
    <t xml:space="preserve">C</t>
  </si>
  <si>
    <t xml:space="preserve">12 camac</t>
  </si>
  <si>
    <t xml:space="preserve">Kol</t>
  </si>
  <si>
    <t xml:space="preserve">WB</t>
  </si>
  <si>
    <t xml:space="preserve">India</t>
  </si>
  <si>
    <t xml:space="preserve">NY-IT</t>
  </si>
  <si>
    <t xml:space="preserve">AE</t>
  </si>
  <si>
    <t xml:space="preserve">vic</t>
  </si>
  <si>
    <t xml:space="preserve">CGY</t>
  </si>
  <si>
    <t xml:space="preserve">NY-EL</t>
  </si>
  <si>
    <t xml:space="preserve">BK</t>
  </si>
  <si>
    <t xml:space="preserve">08/19/2029</t>
  </si>
  <si>
    <t xml:space="preserve">line</t>
  </si>
  <si>
    <t xml:space="preserve">LEASED</t>
  </si>
  <si>
    <t xml:space="preserve">08/09/2025</t>
  </si>
  <si>
    <t xml:space="preserve">Water</t>
  </si>
  <si>
    <t xml:space="preserve">M</t>
  </si>
  <si>
    <t xml:space="preserve">Loren Ipsum </t>
  </si>
  <si>
    <t xml:space="preserve">Lorem   </t>
  </si>
  <si>
    <t xml:space="preserve">Ipsum</t>
  </si>
  <si>
    <t xml:space="preserve">udf char 10 test data</t>
  </si>
  <si>
    <t xml:space="preserve">06/23/2026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</si>
</sst>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\/dd\/yyyy"/>
  </numFmts>
  <fonts count="7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family val="2"/>
        <strike val="1"/>
        <color rgb="FF808080"/>
        <sz val="11"/>
      </font>
      <fill>
        <patternFill>
          <bgColor rgb="FFE7E6E6"/>
        </patternFill>
      </fill>
    </dxf>
  </dxfs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Y2"/>
  <sheetViews>
    <sheetView showFormulas="false" showGridLines="true" showRowColHeaders="true" showZeros="true" rightToLeft="false" tabSelected="true" showOutlineSymbols="true" defaultGridColor="true" view="normal" topLeftCell="AO1" colorId="64" zoomScale="100" zoomScaleNormal="100" zoomScalePageLayoutView="100" workbookViewId="0">
      <pane xSplit="0" ySplit="1" topLeftCell="A2" activePane="bottomLeft" state="frozen"/>
      <selection pane="topLeft" activeCell="AO1" activeCellId="0" sqref="AO1"/>
      <selection pane="bottomLeft" activeCell="AR7" activeCellId="0" sqref="AR7"/>
    </sheetView>
  </sheetViews>
  <sheetFormatPr defaultColWidth="8.96484375" defaultRowHeight="15.8" customHeight="false" zeroHeight="false" outlineLevelRow="0" outlineLevelCol="0"/>
  <cols>
    <col collapsed="false" customWidth="true" hidden="false" outlineLevel="0" max="2" min="2" style="0" width="13.55"/>
    <col collapsed="false" customWidth="true" hidden="false" outlineLevel="0" max="3" min="3" style="0" width="22.69"/>
    <col collapsed="false" customWidth="true" hidden="false" outlineLevel="0" max="4" min="4" style="0" width="15.13"/>
    <col collapsed="false" customWidth="true" hidden="false" outlineLevel="0" max="5" min="5" style="0" width="5.27"/>
    <col collapsed="false" customWidth="true" hidden="false" outlineLevel="0" max="9" min="9" style="0" width="14.13"/>
    <col collapsed="false" customWidth="true" hidden="false" outlineLevel="0" max="10" min="10" style="0" width="9.84"/>
    <col collapsed="false" customWidth="true" hidden="false" outlineLevel="0" max="11" min="11" style="0" width="10.4"/>
    <col collapsed="false" customWidth="true" hidden="false" outlineLevel="0" max="18" min="18" style="0" width="14.84"/>
    <col collapsed="false" customWidth="true" hidden="false" outlineLevel="0" max="19" min="19" style="0" width="14.55"/>
    <col collapsed="false" customWidth="true" hidden="false" outlineLevel="0" max="20" min="20" style="0" width="10.4"/>
    <col collapsed="false" customWidth="true" hidden="false" outlineLevel="0" max="21" min="21" style="0" width="11.84"/>
    <col collapsed="false" customWidth="true" hidden="false" outlineLevel="0" max="23" min="23" style="0" width="15.55"/>
    <col collapsed="false" customWidth="true" hidden="false" outlineLevel="0" max="26" min="26" style="0" width="13.84"/>
    <col collapsed="false" customWidth="true" hidden="false" outlineLevel="0" max="27" min="27" style="0" width="15.4"/>
    <col collapsed="false" customWidth="true" hidden="false" outlineLevel="0" max="29" min="29" style="0" width="14.13"/>
    <col collapsed="false" customWidth="true" hidden="false" outlineLevel="0" max="30" min="30" style="0" width="12.55"/>
    <col collapsed="false" customWidth="true" hidden="false" outlineLevel="0" max="31" min="31" style="0" width="10.84"/>
    <col collapsed="false" customWidth="true" hidden="false" outlineLevel="0" max="32" min="32" style="0" width="15.7"/>
    <col collapsed="false" customWidth="true" hidden="false" outlineLevel="0" max="33" min="33" style="0" width="13.84"/>
    <col collapsed="false" customWidth="true" hidden="false" outlineLevel="0" max="34" min="34" style="0" width="13.69"/>
    <col collapsed="false" customWidth="true" hidden="false" outlineLevel="0" max="35" min="35" style="0" width="14.69"/>
    <col collapsed="false" customWidth="true" hidden="false" outlineLevel="0" max="36" min="36" style="0" width="15.4"/>
    <col collapsed="false" customWidth="true" hidden="false" outlineLevel="0" max="37" min="37" style="0" width="12.41"/>
    <col collapsed="false" customWidth="true" hidden="false" outlineLevel="0" max="38" min="38" style="0" width="10.98"/>
    <col collapsed="false" customWidth="true" hidden="false" outlineLevel="0" max="39" min="39" style="0" width="12.55"/>
    <col collapsed="false" customWidth="true" hidden="false" outlineLevel="0" max="40" min="40" style="0" width="17.27"/>
    <col collapsed="false" customWidth="true" hidden="false" outlineLevel="0" max="41" min="41" style="0" width="13.13"/>
    <col collapsed="false" customWidth="true" hidden="false" outlineLevel="0" max="42" min="42" style="0" width="29.56"/>
    <col collapsed="false" customWidth="true" hidden="false" outlineLevel="0" max="43" min="43" style="0" width="22.41"/>
    <col collapsed="false" customWidth="true" hidden="false" outlineLevel="0" max="44" min="44" style="0" width="19.4"/>
    <col collapsed="false" customWidth="true" hidden="false" outlineLevel="0" max="45" min="45" style="0" width="22.27"/>
    <col collapsed="false" customWidth="true" hidden="false" outlineLevel="0" max="46" min="46" style="0" width="15.98"/>
    <col collapsed="false" customWidth="true" hidden="false" outlineLevel="0" max="47" min="47" style="0" width="13.13"/>
    <col collapsed="false" customWidth="true" hidden="false" outlineLevel="0" max="48" min="48" style="0" width="9.98"/>
    <col collapsed="false" customWidth="true" hidden="false" outlineLevel="0" max="49" min="49" style="0" width="11.27"/>
    <col collapsed="false" customWidth="true" hidden="false" outlineLevel="0" max="50" min="50" style="0" width="15.4"/>
    <col collapsed="false" customWidth="true" hidden="false" outlineLevel="0" max="51" min="51" style="0" width="16.41"/>
    <col collapsed="false" customWidth="true" hidden="false" outlineLevel="0" max="52" min="52" style="0" width="7.41"/>
    <col collapsed="false" customWidth="true" hidden="false" outlineLevel="0" max="53" min="53" style="0" width="23.98"/>
    <col collapsed="false" customWidth="true" hidden="false" outlineLevel="0" max="54" min="54" style="0" width="25.7"/>
    <col collapsed="false" customWidth="true" hidden="false" outlineLevel="0" max="55" min="55" style="0" width="20.84"/>
    <col collapsed="false" customWidth="true" hidden="false" outlineLevel="0" max="56" min="56" style="0" width="18.41"/>
    <col collapsed="false" customWidth="true" hidden="false" outlineLevel="0" max="57" min="57" style="0" width="45.98"/>
    <col collapsed="false" customWidth="true" hidden="false" outlineLevel="0" max="66" min="58" style="0" width="10.4"/>
    <col collapsed="false" customWidth="true" hidden="false" outlineLevel="0" max="67" min="67" style="0" width="21.65"/>
    <col collapsed="false" customWidth="true" hidden="false" outlineLevel="0" max="72" min="68" style="0" width="10.55"/>
  </cols>
  <sheetData>
    <row r="1" customFormat="false" ht="15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</row>
    <row r="2" customFormat="false" ht="15.8" hidden="false" customHeight="false" outlineLevel="0" collapsed="false">
      <c r="A2" s="0" t="s">
        <v>77</v>
      </c>
      <c r="B2" s="0" t="s">
        <v>78</v>
      </c>
      <c r="C2" s="0" t="s">
        <v>79</v>
      </c>
      <c r="D2" s="0" t="s">
        <v>80</v>
      </c>
      <c r="E2" s="0" t="s">
        <v>81</v>
      </c>
      <c r="F2" s="3" t="b">
        <f aca="false">TRUE()</f>
        <v>1</v>
      </c>
      <c r="I2" s="0" t="s">
        <v>82</v>
      </c>
      <c r="J2" s="0" t="s">
        <v>83</v>
      </c>
      <c r="K2" s="0" t="s">
        <v>84</v>
      </c>
      <c r="L2" s="0" t="s">
        <v>85</v>
      </c>
      <c r="M2" s="0" t="s">
        <v>86</v>
      </c>
      <c r="N2" s="0" t="s">
        <v>87</v>
      </c>
      <c r="O2" s="0" t="n">
        <v>123456</v>
      </c>
      <c r="Q2" s="0" t="s">
        <v>88</v>
      </c>
      <c r="T2" s="0" t="s">
        <v>89</v>
      </c>
      <c r="U2" s="0" t="s">
        <v>90</v>
      </c>
      <c r="V2" s="0" t="s">
        <v>91</v>
      </c>
      <c r="W2" s="0" t="s">
        <v>92</v>
      </c>
      <c r="X2" s="0" t="s">
        <v>93</v>
      </c>
      <c r="Y2" s="0" t="s">
        <v>94</v>
      </c>
      <c r="Z2" s="4" t="s">
        <v>95</v>
      </c>
      <c r="AB2" s="0" t="n">
        <v>56</v>
      </c>
      <c r="AC2" s="0" t="n">
        <v>123</v>
      </c>
      <c r="AE2" s="0" t="s">
        <v>96</v>
      </c>
      <c r="AG2" s="0" t="s">
        <v>97</v>
      </c>
      <c r="AH2" s="4" t="s">
        <v>98</v>
      </c>
      <c r="AQ2" s="0" t="s">
        <v>83</v>
      </c>
      <c r="AR2" s="0" t="n">
        <v>90542895</v>
      </c>
      <c r="AZ2" s="0" t="s">
        <v>99</v>
      </c>
      <c r="BA2" s="3" t="b">
        <f aca="false">FALSE()</f>
        <v>0</v>
      </c>
      <c r="BB2" s="3" t="b">
        <f aca="false">TRUE()</f>
        <v>1</v>
      </c>
      <c r="BC2" s="0" t="s">
        <v>100</v>
      </c>
      <c r="BD2" s="0" t="s">
        <v>101</v>
      </c>
      <c r="BE2" s="3" t="b">
        <f aca="false">FALSE()</f>
        <v>0</v>
      </c>
      <c r="BF2" s="5" t="s">
        <v>102</v>
      </c>
      <c r="BG2" s="5" t="s">
        <v>103</v>
      </c>
      <c r="BO2" s="0" t="s">
        <v>104</v>
      </c>
      <c r="BP2" s="0" t="s">
        <v>105</v>
      </c>
      <c r="BU2" s="3" t="b">
        <f aca="false">TRUE()</f>
        <v>1</v>
      </c>
      <c r="BV2" s="3" t="b">
        <f aca="false">FALSE()</f>
        <v>0</v>
      </c>
      <c r="BW2" s="0" t="n">
        <v>1</v>
      </c>
      <c r="BX2" s="0" t="n">
        <v>0</v>
      </c>
    </row>
  </sheetData>
  <conditionalFormatting sqref="Z2 AH2">
    <cfRule type="expression" priority="2" aboveAverage="0" equalAverage="0" bottom="0" percent="0" rank="0" text="" dxfId="0">
      <formula>("#ref!"="√")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64843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64843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2011-03-01T22:26:37Z</dcterms:created>
  <dc:creator>Cam Birch</dc:creator>
  <dc:description/>
  <dc:language>en-IN</dc:language>
  <cp:lastModifiedBy>Rajesh Mishra</cp:lastModifiedBy>
  <dcterms:modified xsi:type="dcterms:W3CDTF">2026-06-23T20:03:56Z</dcterms:modified>
  <cp:revision>5</cp:revision>
  <dc:subject/>
  <dc:title/>
</cp:coreProperties>
</file>